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<sst xmlns="http://schemas.openxmlformats.org/spreadsheetml/2006/main" count="57" uniqueCount="50">
  <si>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Barcelona / Esplugues</t>
  </si>
  <si>
    <t>Límit de les inscripcions per l'hotel:  30 de juny de 2011</t>
  </si>
  <si>
    <t>PREUS:</t>
  </si>
  <si>
    <t>Habitació individual, desdejuni bufet inclòs</t>
  </si>
  <si>
    <t>Habitació doble, dues places, desdejuni bufet inclòs</t>
  </si>
  <si>
    <t>HOTEL NH PORTA BARCELONA ***</t>
  </si>
  <si>
    <t>Avinguda Generalitat de Catalunya, 2-6</t>
  </si>
  <si>
    <t>08960 SANT JUST DESVERN</t>
  </si>
  <si>
    <t>Telèfon +34 - 934 802 501     Fax +34 - 934 733 422</t>
  </si>
  <si>
    <t>Omplir un sol full per parella. Preu per cada nit en Euros (desdejuni inclòs)</t>
  </si>
  <si>
    <t>Habitació doble, dues places</t>
  </si>
  <si>
    <t>TOTAL</t>
  </si>
  <si>
    <t>Habitació individual</t>
  </si>
  <si>
    <t>Marcar "1"</t>
  </si>
  <si>
    <t>La factura de l'hotel es pagarà al mateix hotel al final de l'estada</t>
  </si>
  <si>
    <t>Internet: http://www.nh-hotels.com      e.mail:  m.romeroroca@nh-hotels.com</t>
  </si>
  <si>
    <t>Fecha límite para las inscripciones hotel: 30 junio 2011</t>
  </si>
  <si>
    <t>RESERVA D'HABITACIÓ - RESERVA DE HABITACION</t>
  </si>
  <si>
    <t>Cal enviar aquesta reserva directament a l'hotel!</t>
  </si>
  <si>
    <t>Hay que enviar esta reserva directamente al hotel !</t>
  </si>
  <si>
    <t>PRECIOS:</t>
  </si>
  <si>
    <t>Habitación doble, uso individual, desayuno bufet incluido</t>
  </si>
  <si>
    <t>Habitación doble, dos plazas, desayuno incluido</t>
  </si>
  <si>
    <t>la nit</t>
  </si>
  <si>
    <t>por noche</t>
  </si>
  <si>
    <t>Sortida / Salida:</t>
  </si>
  <si>
    <t>Cumplimentar una hoja por pareja. Precio por noche en Euros (desayuno incluido)</t>
  </si>
  <si>
    <t>Habitació / Habitación</t>
  </si>
  <si>
    <t xml:space="preserve">Nombre de nits / Número de noches
</t>
  </si>
  <si>
    <t>Preus/Precios</t>
  </si>
  <si>
    <t>Habitación doble, uso individual</t>
  </si>
  <si>
    <t>Habitación doble, dos plazas</t>
  </si>
  <si>
    <t>Habitació doble compartida amb / Habitación doble compartida con:</t>
  </si>
  <si>
    <t>Número de tarjeta de crédito para garantia de la reserva, anulable sin cargo hasta 48 horas antes de la llegada</t>
  </si>
  <si>
    <t>Número de targeta de crédit per garantia de reserva, anulable sense càrrec fins a 48 hores abans de l'arribada</t>
  </si>
  <si>
    <t>Cognoms/Apellidos:</t>
  </si>
  <si>
    <t>Nom/Nombre:</t>
  </si>
  <si>
    <t>Adreça/ Dirección:</t>
  </si>
  <si>
    <t>Codi Postal/Código Postal:</t>
  </si>
  <si>
    <t>Població/Población:</t>
  </si>
  <si>
    <t>Estat/Estado:</t>
  </si>
  <si>
    <t>Data/Fecha:</t>
  </si>
  <si>
    <t>Signatura/Firma:</t>
  </si>
  <si>
    <t>La factura del hotel se pagará en el mismo hotel al final de la estancia</t>
  </si>
  <si>
    <t>V</t>
  </si>
  <si>
    <t>Caduca:</t>
  </si>
  <si>
    <t>Arribada / Llegada:</t>
  </si>
  <si>
    <t>/</t>
  </si>
  <si>
    <t>m</t>
  </si>
  <si>
    <t>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</si>
</sst>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  <numFmt numFmtId="177" formatCode="d\-m\-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 Narrow"/>
      <family val="2"/>
    </font>
    <font>
      <b/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5"/>
      <color indexed="8"/>
      <name val="Arial Narrow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5"/>
      <color theme="1"/>
      <name val="Arial Narrow"/>
      <family val="2"/>
    </font>
    <font>
      <sz val="9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vertical="justify"/>
    </xf>
    <xf numFmtId="0" fontId="0" fillId="33" borderId="11" xfId="0" applyFill="1" applyBorder="1" applyAlignment="1">
      <alignment vertical="justify"/>
    </xf>
    <xf numFmtId="0" fontId="0" fillId="33" borderId="12" xfId="0" applyFill="1" applyBorder="1" applyAlignment="1">
      <alignment vertical="justify"/>
    </xf>
    <xf numFmtId="0" fontId="41" fillId="33" borderId="11" xfId="0" applyNumberFormat="1" applyFont="1" applyFill="1" applyBorder="1" applyAlignment="1">
      <alignment horizontal="center" vertical="justify"/>
    </xf>
    <xf numFmtId="0" fontId="41" fillId="33" borderId="11" xfId="0" applyFont="1" applyFill="1" applyBorder="1" applyAlignment="1">
      <alignment horizontal="center" vertical="justify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0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41" fillId="0" borderId="0" xfId="0" applyFont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21" xfId="0" applyFont="1" applyFill="1" applyBorder="1" applyAlignment="1">
      <alignment horizontal="center"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7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8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4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4" fontId="0" fillId="34" borderId="34" xfId="0" applyNumberFormat="1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45" fillId="0" borderId="0" xfId="0" applyFont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5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8" fillId="35" borderId="39" xfId="0" applyFont="1" applyFill="1" applyBorder="1" applyAlignment="1">
      <alignment vertical="center"/>
    </xf>
    <xf numFmtId="0" fontId="48" fillId="35" borderId="15" xfId="0" applyFont="1" applyFill="1" applyBorder="1" applyAlignment="1">
      <alignment vertical="center"/>
    </xf>
    <xf numFmtId="0" fontId="48" fillId="35" borderId="16" xfId="0" applyFont="1" applyFill="1" applyBorder="1" applyAlignment="1">
      <alignment vertical="center"/>
    </xf>
    <xf numFmtId="0" fontId="48" fillId="35" borderId="30" xfId="0" applyFont="1" applyFill="1" applyBorder="1" applyAlignment="1">
      <alignment vertical="center"/>
    </xf>
    <xf numFmtId="0" fontId="48" fillId="35" borderId="0" xfId="0" applyFont="1" applyFill="1" applyBorder="1" applyAlignment="1">
      <alignment vertical="center"/>
    </xf>
    <xf numFmtId="0" fontId="48" fillId="35" borderId="18" xfId="0" applyFont="1" applyFill="1" applyBorder="1" applyAlignment="1">
      <alignment vertical="center"/>
    </xf>
    <xf numFmtId="0" fontId="0" fillId="35" borderId="4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41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/>
    </xf>
    <xf numFmtId="8" fontId="0" fillId="0" borderId="17" xfId="0" applyNumberFormat="1" applyBorder="1" applyAlignment="1">
      <alignment horizontal="center" vertical="center"/>
    </xf>
    <xf numFmtId="0" fontId="0" fillId="0" borderId="42" xfId="0" applyBorder="1" applyAlignment="1">
      <alignment/>
    </xf>
    <xf numFmtId="8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8" fillId="13" borderId="27" xfId="0" applyFont="1" applyFill="1" applyBorder="1" applyAlignment="1">
      <alignment vertical="center"/>
    </xf>
    <xf numFmtId="0" fontId="48" fillId="13" borderId="28" xfId="0" applyFont="1" applyFill="1" applyBorder="1" applyAlignment="1">
      <alignment vertical="center"/>
    </xf>
    <xf numFmtId="0" fontId="48" fillId="13" borderId="46" xfId="0" applyFont="1" applyFill="1" applyBorder="1" applyAlignment="1">
      <alignment vertical="center"/>
    </xf>
    <xf numFmtId="0" fontId="48" fillId="13" borderId="30" xfId="0" applyFont="1" applyFill="1" applyBorder="1" applyAlignment="1">
      <alignment vertical="center"/>
    </xf>
    <xf numFmtId="0" fontId="48" fillId="13" borderId="0" xfId="0" applyFont="1" applyFill="1" applyBorder="1" applyAlignment="1">
      <alignment vertical="center"/>
    </xf>
    <xf numFmtId="0" fontId="48" fillId="13" borderId="18" xfId="0" applyFont="1" applyFill="1" applyBorder="1" applyAlignment="1">
      <alignment vertical="center"/>
    </xf>
    <xf numFmtId="0" fontId="0" fillId="13" borderId="47" xfId="0" applyFill="1" applyBorder="1" applyAlignment="1">
      <alignment/>
    </xf>
    <xf numFmtId="0" fontId="0" fillId="13" borderId="43" xfId="0" applyFill="1" applyBorder="1" applyAlignment="1">
      <alignment/>
    </xf>
    <xf numFmtId="0" fontId="0" fillId="0" borderId="48" xfId="0" applyBorder="1" applyAlignment="1">
      <alignment/>
    </xf>
    <xf numFmtId="0" fontId="0" fillId="35" borderId="49" xfId="0" applyFill="1" applyBorder="1" applyAlignment="1" applyProtection="1">
      <alignment horizontal="center" vertical="center"/>
      <protection locked="0"/>
    </xf>
    <xf numFmtId="0" fontId="0" fillId="35" borderId="50" xfId="0" applyFill="1" applyBorder="1" applyAlignment="1" applyProtection="1">
      <alignment horizontal="center" vertical="center"/>
      <protection locked="0"/>
    </xf>
    <xf numFmtId="0" fontId="0" fillId="35" borderId="51" xfId="0" applyFill="1" applyBorder="1" applyAlignment="1" applyProtection="1">
      <alignment horizontal="center" vertical="center"/>
      <protection locked="0"/>
    </xf>
    <xf numFmtId="0" fontId="0" fillId="13" borderId="49" xfId="0" applyFill="1" applyBorder="1" applyAlignment="1" applyProtection="1">
      <alignment horizontal="center" vertical="center"/>
      <protection locked="0"/>
    </xf>
    <xf numFmtId="0" fontId="0" fillId="13" borderId="50" xfId="0" applyFill="1" applyBorder="1" applyAlignment="1" applyProtection="1">
      <alignment horizontal="center" vertical="center"/>
      <protection locked="0"/>
    </xf>
    <xf numFmtId="0" fontId="0" fillId="13" borderId="51" xfId="0" applyFill="1" applyBorder="1" applyAlignment="1" applyProtection="1">
      <alignment horizontal="center" vertical="center"/>
      <protection locked="0"/>
    </xf>
    <xf numFmtId="0" fontId="29" fillId="36" borderId="0" xfId="0" applyFont="1" applyFill="1" applyAlignment="1">
      <alignment horizontal="center"/>
    </xf>
    <xf numFmtId="0" fontId="29" fillId="36" borderId="31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/>
    </xf>
    <xf numFmtId="0" fontId="29" fillId="36" borderId="12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/>
    </xf>
    <xf numFmtId="0" fontId="3" fillId="13" borderId="28" xfId="0" applyFont="1" applyFill="1" applyBorder="1" applyAlignment="1">
      <alignment horizontal="center"/>
    </xf>
    <xf numFmtId="0" fontId="3" fillId="13" borderId="29" xfId="0" applyFont="1" applyFill="1" applyBorder="1" applyAlignment="1">
      <alignment horizontal="center"/>
    </xf>
    <xf numFmtId="0" fontId="3" fillId="13" borderId="10" xfId="0" applyFont="1" applyFill="1" applyBorder="1" applyAlignment="1" applyProtection="1">
      <alignment horizontal="center"/>
      <protection locked="0"/>
    </xf>
    <xf numFmtId="0" fontId="0" fillId="13" borderId="11" xfId="0" applyFill="1" applyBorder="1" applyAlignment="1" applyProtection="1">
      <alignment horizontal="center"/>
      <protection locked="0"/>
    </xf>
    <xf numFmtId="0" fontId="0" fillId="13" borderId="12" xfId="0" applyFill="1" applyBorder="1" applyAlignment="1" applyProtection="1">
      <alignment horizontal="center"/>
      <protection locked="0"/>
    </xf>
    <xf numFmtId="0" fontId="0" fillId="0" borderId="52" xfId="0" applyBorder="1" applyAlignment="1">
      <alignment/>
    </xf>
    <xf numFmtId="0" fontId="44" fillId="33" borderId="27" xfId="0" applyFont="1" applyFill="1" applyBorder="1" applyAlignment="1">
      <alignment horizontal="center"/>
    </xf>
    <xf numFmtId="0" fontId="44" fillId="33" borderId="28" xfId="0" applyFont="1" applyFill="1" applyBorder="1" applyAlignment="1">
      <alignment horizontal="center"/>
    </xf>
    <xf numFmtId="0" fontId="44" fillId="33" borderId="29" xfId="0" applyFont="1" applyFill="1" applyBorder="1" applyAlignment="1">
      <alignment horizontal="center"/>
    </xf>
    <xf numFmtId="0" fontId="44" fillId="33" borderId="30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33" borderId="31" xfId="0" applyFont="1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1" xfId="0" applyFill="1" applyBorder="1" applyAlignment="1">
      <alignment vertical="justify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4" borderId="53" xfId="0" applyFill="1" applyBorder="1" applyAlignment="1" applyProtection="1">
      <alignment horizontal="left"/>
      <protection locked="0"/>
    </xf>
    <xf numFmtId="0" fontId="0" fillId="34" borderId="54" xfId="0" applyFill="1" applyBorder="1" applyAlignment="1" applyProtection="1">
      <alignment horizontal="left"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0" fillId="34" borderId="57" xfId="0" applyFill="1" applyBorder="1" applyAlignment="1" applyProtection="1">
      <alignment/>
      <protection locked="0"/>
    </xf>
    <xf numFmtId="0" fontId="0" fillId="34" borderId="58" xfId="0" applyFill="1" applyBorder="1" applyAlignment="1" applyProtection="1">
      <alignment/>
      <protection locked="0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55" xfId="0" applyFill="1" applyBorder="1" applyAlignment="1" applyProtection="1">
      <alignment horizontal="left"/>
      <protection locked="0"/>
    </xf>
    <xf numFmtId="0" fontId="0" fillId="34" borderId="56" xfId="0" applyFill="1" applyBorder="1" applyAlignment="1" applyProtection="1">
      <alignment horizontal="left"/>
      <protection locked="0"/>
    </xf>
    <xf numFmtId="49" fontId="0" fillId="34" borderId="55" xfId="0" applyNumberFormat="1" applyFill="1" applyBorder="1" applyAlignment="1" applyProtection="1">
      <alignment horizontal="left"/>
      <protection locked="0"/>
    </xf>
    <xf numFmtId="49" fontId="0" fillId="34" borderId="56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42</xdr:col>
      <xdr:colOff>19050</xdr:colOff>
      <xdr:row>3</xdr:row>
      <xdr:rowOff>9525</xdr:rowOff>
    </xdr:to>
    <xdr:grpSp>
      <xdr:nvGrpSpPr>
        <xdr:cNvPr id="1" name="Group 6"/>
        <xdr:cNvGrpSpPr>
          <a:grpSpLocks noChangeAspect="1"/>
        </xdr:cNvGrpSpPr>
      </xdr:nvGrpSpPr>
      <xdr:grpSpPr>
        <a:xfrm>
          <a:off x="190500" y="0"/>
          <a:ext cx="5429250" cy="581025"/>
          <a:chOff x="0" y="0"/>
          <a:chExt cx="559" cy="61"/>
        </a:xfrm>
        <a:solidFill>
          <a:srgbClr val="FFFFFF"/>
        </a:solidFill>
      </xdr:grpSpPr>
      <xdr:sp>
        <xdr:nvSpPr>
          <xdr:cNvPr id="2" name="AutoShape 5"/>
          <xdr:cNvSpPr>
            <a:spLocks noChangeAspect="1"/>
          </xdr:cNvSpPr>
        </xdr:nvSpPr>
        <xdr:spPr>
          <a:xfrm>
            <a:off x="0" y="0"/>
            <a:ext cx="559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" y="5"/>
            <a:ext cx="85" cy="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Rectangle 8"/>
          <xdr:cNvSpPr>
            <a:spLocks/>
          </xdr:cNvSpPr>
        </xdr:nvSpPr>
        <xdr:spPr>
          <a:xfrm>
            <a:off x="137" y="41"/>
            <a:ext cx="1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</a:t>
            </a:r>
          </a:p>
        </xdr:txBody>
      </xdr:sp>
      <xdr:sp>
        <xdr:nvSpPr>
          <xdr:cNvPr id="5" name="Rectangle 9"/>
          <xdr:cNvSpPr>
            <a:spLocks/>
          </xdr:cNvSpPr>
        </xdr:nvSpPr>
        <xdr:spPr>
          <a:xfrm>
            <a:off x="184" y="37"/>
            <a:ext cx="22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58è CONGRÉS MOROP A CATALUNYA        </a:t>
            </a:r>
          </a:p>
        </xdr:txBody>
      </xdr:sp>
      <xdr:pic>
        <xdr:nvPicPr>
          <xdr:cNvPr id="6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43" y="0"/>
            <a:ext cx="34" cy="5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11"/>
          <xdr:cNvSpPr>
            <a:spLocks/>
          </xdr:cNvSpPr>
        </xdr:nvSpPr>
        <xdr:spPr>
          <a:xfrm>
            <a:off x="479" y="41"/>
            <a:ext cx="3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4" sqref="A4"/>
    </sheetView>
  </sheetViews>
  <sheetFormatPr defaultColWidth="11.421875" defaultRowHeight="15"/>
  <cols>
    <col min="1" max="46" width="2.00390625" style="0" customWidth="1"/>
  </cols>
  <sheetData>
    <row r="1" spans="1:44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</row>
    <row r="2" spans="1:44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</row>
    <row r="3" spans="1:44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5:31" ht="15">
      <c r="O4" s="21" t="s">
        <v>0</v>
      </c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ht="9.75" customHeight="1"/>
    <row r="6" spans="1:44" ht="18" customHeight="1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4"/>
    </row>
    <row r="7" spans="1:44" ht="18" customHeight="1">
      <c r="A7" s="25" t="s">
        <v>16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7"/>
    </row>
    <row r="8" spans="1:44" ht="12" customHeight="1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30"/>
    </row>
    <row r="9" ht="9.75" customHeight="1"/>
    <row r="10" spans="1:44" ht="12" customHeight="1">
      <c r="A10" s="31" t="s">
        <v>17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</row>
    <row r="11" ht="9.75" customHeight="1"/>
    <row r="12" spans="1:44" ht="15" customHeight="1">
      <c r="A12" s="32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4"/>
    </row>
    <row r="13" spans="1:44" ht="15" customHeight="1">
      <c r="A13" s="35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</row>
    <row r="14" ht="9.75" customHeight="1"/>
    <row r="15" spans="1:44" ht="12" customHeight="1">
      <c r="A15" s="5"/>
      <c r="B15" s="4"/>
      <c r="C15" s="53" t="s">
        <v>2</v>
      </c>
      <c r="D15" s="54"/>
      <c r="E15" s="54"/>
      <c r="F15" s="54"/>
      <c r="G15" s="54"/>
      <c r="H15" s="55"/>
      <c r="I15" s="38" t="s">
        <v>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41"/>
      <c r="AG15" s="42"/>
      <c r="AH15" s="42"/>
      <c r="AI15" s="42"/>
      <c r="AJ15" s="42"/>
      <c r="AK15" s="43"/>
      <c r="AL15" s="38" t="s">
        <v>23</v>
      </c>
      <c r="AM15" s="39"/>
      <c r="AN15" s="39"/>
      <c r="AO15" s="39"/>
      <c r="AP15" s="39"/>
      <c r="AQ15" s="39"/>
      <c r="AR15" s="40"/>
    </row>
    <row r="16" spans="1:44" ht="12" customHeight="1">
      <c r="A16" s="5"/>
      <c r="B16" s="5"/>
      <c r="C16" s="56" t="s">
        <v>20</v>
      </c>
      <c r="D16" s="54"/>
      <c r="E16" s="54"/>
      <c r="F16" s="54"/>
      <c r="G16" s="54"/>
      <c r="H16" s="55"/>
      <c r="I16" s="44" t="s">
        <v>21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6"/>
      <c r="AF16" s="50">
        <v>58.32</v>
      </c>
      <c r="AG16" s="51"/>
      <c r="AH16" s="51"/>
      <c r="AI16" s="51"/>
      <c r="AJ16" s="51"/>
      <c r="AK16" s="52"/>
      <c r="AL16" s="44" t="s">
        <v>24</v>
      </c>
      <c r="AM16" s="45"/>
      <c r="AN16" s="45"/>
      <c r="AO16" s="45"/>
      <c r="AP16" s="45"/>
      <c r="AQ16" s="45"/>
      <c r="AR16" s="46"/>
    </row>
    <row r="17" spans="1:44" ht="12" customHeight="1">
      <c r="A17" s="5"/>
      <c r="B17" s="6"/>
      <c r="C17" s="6"/>
      <c r="D17" s="6"/>
      <c r="E17" s="9"/>
      <c r="F17" s="8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9"/>
      <c r="AF17" s="47"/>
      <c r="AG17" s="48"/>
      <c r="AH17" s="48"/>
      <c r="AI17" s="48"/>
      <c r="AJ17" s="48"/>
      <c r="AK17" s="49"/>
      <c r="AL17" s="47"/>
      <c r="AM17" s="48"/>
      <c r="AN17" s="48"/>
      <c r="AO17" s="48"/>
      <c r="AP17" s="48"/>
      <c r="AQ17" s="48"/>
      <c r="AR17" s="49"/>
    </row>
    <row r="18" spans="9:44" ht="12" customHeight="1">
      <c r="I18" s="38" t="s">
        <v>4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0"/>
      <c r="AF18" s="41"/>
      <c r="AG18" s="42"/>
      <c r="AH18" s="42"/>
      <c r="AI18" s="42"/>
      <c r="AJ18" s="42"/>
      <c r="AK18" s="43"/>
      <c r="AL18" s="38" t="s">
        <v>23</v>
      </c>
      <c r="AM18" s="39"/>
      <c r="AN18" s="39"/>
      <c r="AO18" s="39"/>
      <c r="AP18" s="39"/>
      <c r="AQ18" s="39"/>
      <c r="AR18" s="40"/>
    </row>
    <row r="19" spans="9:44" ht="12" customHeight="1">
      <c r="I19" s="44" t="s">
        <v>22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6"/>
      <c r="AF19" s="50">
        <v>68.04</v>
      </c>
      <c r="AG19" s="51"/>
      <c r="AH19" s="51"/>
      <c r="AI19" s="51"/>
      <c r="AJ19" s="51"/>
      <c r="AK19" s="52"/>
      <c r="AL19" s="44" t="s">
        <v>24</v>
      </c>
      <c r="AM19" s="45"/>
      <c r="AN19" s="45"/>
      <c r="AO19" s="45"/>
      <c r="AP19" s="45"/>
      <c r="AQ19" s="45"/>
      <c r="AR19" s="46"/>
    </row>
    <row r="20" spans="1:44" ht="12" customHeight="1">
      <c r="A20" s="5"/>
      <c r="B20" s="5"/>
      <c r="C20" s="5"/>
      <c r="D20" s="5"/>
      <c r="E20" s="3"/>
      <c r="F20" s="8"/>
      <c r="I20" s="47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9"/>
      <c r="AF20" s="47"/>
      <c r="AG20" s="48"/>
      <c r="AH20" s="48"/>
      <c r="AI20" s="48"/>
      <c r="AJ20" s="48"/>
      <c r="AK20" s="49"/>
      <c r="AL20" s="47"/>
      <c r="AM20" s="48"/>
      <c r="AN20" s="48"/>
      <c r="AO20" s="48"/>
      <c r="AP20" s="48"/>
      <c r="AQ20" s="48"/>
      <c r="AR20" s="49"/>
    </row>
    <row r="21" spans="1:6" ht="12" customHeight="1" thickBot="1">
      <c r="A21" s="5"/>
      <c r="B21" s="5"/>
      <c r="C21" s="5"/>
      <c r="D21" s="5"/>
      <c r="E21" s="7"/>
      <c r="F21" s="8"/>
    </row>
    <row r="22" spans="1:37" ht="15">
      <c r="A22" s="5"/>
      <c r="B22" s="5"/>
      <c r="C22" s="5"/>
      <c r="D22" s="5"/>
      <c r="E22" s="9"/>
      <c r="F22" s="8"/>
      <c r="I22" s="74" t="s">
        <v>46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6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8"/>
    </row>
    <row r="23" spans="9:37" ht="15.75" thickBot="1">
      <c r="I23" s="57" t="s">
        <v>25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1"/>
    </row>
    <row r="24" ht="9.75" customHeight="1" thickBot="1"/>
    <row r="25" spans="9:37" ht="15" customHeight="1">
      <c r="I25" s="62" t="s">
        <v>5</v>
      </c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4"/>
    </row>
    <row r="26" spans="9:37" ht="12" customHeight="1">
      <c r="I26" s="65" t="s">
        <v>6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7"/>
    </row>
    <row r="27" spans="9:37" ht="12" customHeight="1">
      <c r="I27" s="65" t="s">
        <v>7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7"/>
    </row>
    <row r="28" spans="9:37" ht="12" customHeight="1">
      <c r="I28" s="68" t="s">
        <v>8</v>
      </c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</row>
    <row r="29" spans="9:37" ht="12" customHeight="1" thickBot="1">
      <c r="I29" s="71" t="s">
        <v>15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3"/>
    </row>
    <row r="30" ht="9.75" customHeight="1"/>
    <row r="31" spans="1:44" s="2" customFormat="1" ht="12" customHeight="1">
      <c r="A31" s="79" t="s">
        <v>9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</row>
    <row r="32" spans="1:44" s="2" customFormat="1" ht="12" customHeight="1">
      <c r="A32" s="79" t="s">
        <v>26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</row>
    <row r="33" s="2" customFormat="1" ht="12" customHeight="1"/>
    <row r="34" ht="7.5" customHeight="1" thickBot="1"/>
    <row r="35" spans="2:37" ht="18.75" customHeight="1">
      <c r="B35" s="126" t="s">
        <v>13</v>
      </c>
      <c r="C35" s="126"/>
      <c r="D35" s="126"/>
      <c r="E35" s="126"/>
      <c r="F35" s="126"/>
      <c r="G35" s="126"/>
      <c r="H35" s="127"/>
      <c r="I35" s="80" t="s">
        <v>27</v>
      </c>
      <c r="J35" s="81"/>
      <c r="K35" s="81"/>
      <c r="L35" s="81"/>
      <c r="M35" s="81"/>
      <c r="N35" s="81"/>
      <c r="O35" s="81"/>
      <c r="P35" s="81"/>
      <c r="Q35" s="81"/>
      <c r="R35" s="81"/>
      <c r="S35" s="82"/>
      <c r="T35" s="83" t="s">
        <v>28</v>
      </c>
      <c r="U35" s="84"/>
      <c r="V35" s="84"/>
      <c r="W35" s="84"/>
      <c r="X35" s="84"/>
      <c r="Y35" s="85"/>
      <c r="Z35" s="86" t="s">
        <v>29</v>
      </c>
      <c r="AA35" s="87"/>
      <c r="AB35" s="87"/>
      <c r="AC35" s="87"/>
      <c r="AD35" s="87"/>
      <c r="AE35" s="88"/>
      <c r="AF35" s="89" t="s">
        <v>11</v>
      </c>
      <c r="AG35" s="90"/>
      <c r="AH35" s="90"/>
      <c r="AI35" s="90"/>
      <c r="AJ35" s="90"/>
      <c r="AK35" s="91"/>
    </row>
    <row r="36" spans="2:37" ht="12" customHeight="1" thickBot="1">
      <c r="B36" s="128" t="s">
        <v>44</v>
      </c>
      <c r="C36" s="128"/>
      <c r="D36" s="128"/>
      <c r="E36" s="128"/>
      <c r="F36" s="128"/>
      <c r="G36" s="128"/>
      <c r="H36" s="129"/>
      <c r="I36" s="92" t="s">
        <v>12</v>
      </c>
      <c r="J36" s="93"/>
      <c r="K36" s="93"/>
      <c r="L36" s="93"/>
      <c r="M36" s="93"/>
      <c r="N36" s="93"/>
      <c r="O36" s="93"/>
      <c r="P36" s="93"/>
      <c r="Q36" s="93"/>
      <c r="R36" s="93"/>
      <c r="S36" s="94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6"/>
    </row>
    <row r="37" spans="2:37" ht="12" customHeight="1" thickBot="1">
      <c r="B37" s="120">
        <v>0</v>
      </c>
      <c r="C37" s="121"/>
      <c r="D37" s="121"/>
      <c r="E37" s="121"/>
      <c r="F37" s="121"/>
      <c r="G37" s="121"/>
      <c r="H37" s="122"/>
      <c r="I37" s="95" t="s">
        <v>30</v>
      </c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101">
        <f>(Z23-Z22)*B37</f>
        <v>0</v>
      </c>
      <c r="U37" s="102"/>
      <c r="V37" s="102"/>
      <c r="W37" s="102"/>
      <c r="X37" s="102"/>
      <c r="Y37" s="103"/>
      <c r="Z37" s="105">
        <v>58.32</v>
      </c>
      <c r="AA37" s="102"/>
      <c r="AB37" s="102"/>
      <c r="AC37" s="102"/>
      <c r="AD37" s="102"/>
      <c r="AE37" s="103"/>
      <c r="AF37" s="107">
        <f>T37*Z37</f>
        <v>0</v>
      </c>
      <c r="AG37" s="108"/>
      <c r="AH37" s="108"/>
      <c r="AI37" s="108"/>
      <c r="AJ37" s="108"/>
      <c r="AK37" s="109"/>
    </row>
    <row r="38" spans="9:37" ht="12" customHeight="1" thickBot="1">
      <c r="I38" s="98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10"/>
    </row>
    <row r="39" spans="9:37" ht="12" customHeight="1" thickBot="1">
      <c r="I39" s="111" t="s">
        <v>10</v>
      </c>
      <c r="J39" s="112"/>
      <c r="K39" s="112"/>
      <c r="L39" s="112"/>
      <c r="M39" s="112"/>
      <c r="N39" s="112"/>
      <c r="O39" s="112"/>
      <c r="P39" s="112"/>
      <c r="Q39" s="112"/>
      <c r="R39" s="112"/>
      <c r="S39" s="113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36"/>
    </row>
    <row r="40" spans="2:37" ht="12" customHeight="1" thickBot="1">
      <c r="B40" s="123">
        <v>0</v>
      </c>
      <c r="C40" s="124"/>
      <c r="D40" s="124"/>
      <c r="E40" s="124"/>
      <c r="F40" s="124"/>
      <c r="G40" s="124"/>
      <c r="H40" s="125"/>
      <c r="I40" s="114" t="s">
        <v>31</v>
      </c>
      <c r="J40" s="115"/>
      <c r="K40" s="115"/>
      <c r="L40" s="115"/>
      <c r="M40" s="115"/>
      <c r="N40" s="115"/>
      <c r="O40" s="115"/>
      <c r="P40" s="115"/>
      <c r="Q40" s="115"/>
      <c r="R40" s="115"/>
      <c r="S40" s="116"/>
      <c r="T40" s="101">
        <f>(Z23-Z22)*B40</f>
        <v>0</v>
      </c>
      <c r="U40" s="102"/>
      <c r="V40" s="102"/>
      <c r="W40" s="102"/>
      <c r="X40" s="102"/>
      <c r="Y40" s="103"/>
      <c r="Z40" s="105">
        <v>68.04</v>
      </c>
      <c r="AA40" s="102"/>
      <c r="AB40" s="102"/>
      <c r="AC40" s="102"/>
      <c r="AD40" s="102"/>
      <c r="AE40" s="103"/>
      <c r="AF40" s="107">
        <f>T40*Z40</f>
        <v>0</v>
      </c>
      <c r="AG40" s="108"/>
      <c r="AH40" s="108"/>
      <c r="AI40" s="108"/>
      <c r="AJ40" s="108"/>
      <c r="AK40" s="109"/>
    </row>
    <row r="41" spans="9:37" ht="12" customHeight="1" thickBot="1">
      <c r="I41" s="117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</row>
    <row r="42" spans="1:44" s="1" customFormat="1" ht="12" customHeight="1">
      <c r="A42" s="130" t="s">
        <v>32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2"/>
    </row>
    <row r="43" spans="1:44" ht="15.75" thickBot="1">
      <c r="A43" s="133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5"/>
    </row>
    <row r="44" ht="7.5" customHeight="1" thickBot="1"/>
    <row r="45" spans="1:44" ht="12" customHeight="1">
      <c r="A45" s="137" t="s">
        <v>34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9"/>
    </row>
    <row r="46" spans="1:44" ht="12" customHeight="1">
      <c r="A46" s="140" t="s">
        <v>33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2"/>
    </row>
    <row r="47" spans="1:44" ht="12" customHeight="1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5"/>
    </row>
    <row r="48" spans="1:44" s="10" customFormat="1" ht="18" customHeight="1" thickBot="1">
      <c r="A48" s="13"/>
      <c r="B48" s="14"/>
      <c r="C48" s="14"/>
      <c r="D48" s="14"/>
      <c r="E48" s="14"/>
      <c r="F48" s="14"/>
      <c r="G48" s="14"/>
      <c r="H48" s="18"/>
      <c r="I48" s="18"/>
      <c r="J48" s="18"/>
      <c r="K48" s="18"/>
      <c r="L48" s="16" t="s">
        <v>47</v>
      </c>
      <c r="M48" s="18"/>
      <c r="N48" s="18"/>
      <c r="O48" s="18"/>
      <c r="P48" s="18"/>
      <c r="Q48" s="17" t="s">
        <v>47</v>
      </c>
      <c r="R48" s="18"/>
      <c r="S48" s="18"/>
      <c r="T48" s="18"/>
      <c r="U48" s="18"/>
      <c r="V48" s="17" t="s">
        <v>47</v>
      </c>
      <c r="W48" s="18"/>
      <c r="X48" s="18"/>
      <c r="Y48" s="18"/>
      <c r="Z48" s="18"/>
      <c r="AA48" s="14"/>
      <c r="AB48" s="146" t="s">
        <v>45</v>
      </c>
      <c r="AC48" s="146"/>
      <c r="AD48" s="146"/>
      <c r="AE48" s="146"/>
      <c r="AF48" s="14"/>
      <c r="AG48" s="18" t="s">
        <v>48</v>
      </c>
      <c r="AH48" s="18" t="s">
        <v>48</v>
      </c>
      <c r="AI48" s="17" t="s">
        <v>47</v>
      </c>
      <c r="AJ48" s="19" t="s">
        <v>49</v>
      </c>
      <c r="AK48" s="19" t="s">
        <v>49</v>
      </c>
      <c r="AL48" s="14"/>
      <c r="AM48" s="14"/>
      <c r="AN48" s="14"/>
      <c r="AO48" s="14"/>
      <c r="AP48" s="14"/>
      <c r="AQ48" s="14"/>
      <c r="AR48" s="15"/>
    </row>
    <row r="49" ht="7.5" customHeight="1" thickBot="1"/>
    <row r="50" spans="1:44" ht="15">
      <c r="A50" s="147" t="s">
        <v>35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0"/>
    </row>
    <row r="51" spans="1:44" ht="15">
      <c r="A51" s="68" t="s">
        <v>36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5"/>
    </row>
    <row r="52" spans="1:44" ht="15">
      <c r="A52" s="68" t="s">
        <v>37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7"/>
    </row>
    <row r="53" spans="1:44" ht="15">
      <c r="A53" s="68" t="s">
        <v>38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5"/>
    </row>
    <row r="54" spans="1:44" ht="15">
      <c r="A54" s="68" t="s">
        <v>39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5"/>
    </row>
    <row r="55" spans="1:44" ht="15">
      <c r="A55" s="68" t="s">
        <v>40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5"/>
    </row>
    <row r="56" spans="1:44" ht="15">
      <c r="A56" s="68" t="s">
        <v>41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5"/>
    </row>
    <row r="57" spans="1:44" ht="15" customHeight="1">
      <c r="A57" s="68" t="s">
        <v>42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2"/>
    </row>
    <row r="58" spans="1:44" ht="12" customHeight="1" thickBot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4"/>
    </row>
    <row r="59" ht="7.5" customHeight="1" thickBot="1"/>
    <row r="60" spans="1:44" ht="12" customHeight="1">
      <c r="A60" s="155" t="s">
        <v>14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  <c r="AE60" s="156"/>
      <c r="AF60" s="156"/>
      <c r="AG60" s="156"/>
      <c r="AH60" s="156"/>
      <c r="AI60" s="156"/>
      <c r="AJ60" s="156"/>
      <c r="AK60" s="156"/>
      <c r="AL60" s="156"/>
      <c r="AM60" s="156"/>
      <c r="AN60" s="156"/>
      <c r="AO60" s="156"/>
      <c r="AP60" s="156"/>
      <c r="AQ60" s="156"/>
      <c r="AR60" s="157"/>
    </row>
    <row r="61" spans="1:44" ht="12" customHeight="1">
      <c r="A61" s="158" t="s">
        <v>43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0"/>
    </row>
    <row r="62" spans="1:44" ht="12" customHeight="1" thickBot="1">
      <c r="A62" s="161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3"/>
    </row>
  </sheetData>
  <sheetProtection password="DC87" sheet="1"/>
  <mergeCells count="96">
    <mergeCell ref="A60:AR60"/>
    <mergeCell ref="A61:AR61"/>
    <mergeCell ref="A62:AR62"/>
    <mergeCell ref="A57:T57"/>
    <mergeCell ref="U51:AR51"/>
    <mergeCell ref="U52:AR52"/>
    <mergeCell ref="U53:AR53"/>
    <mergeCell ref="U54:AR54"/>
    <mergeCell ref="U55:AR55"/>
    <mergeCell ref="U56:AR56"/>
    <mergeCell ref="U57:AR58"/>
    <mergeCell ref="A51:T51"/>
    <mergeCell ref="A52:T52"/>
    <mergeCell ref="A53:T53"/>
    <mergeCell ref="A54:T54"/>
    <mergeCell ref="A55:T55"/>
    <mergeCell ref="A56:T56"/>
    <mergeCell ref="A45:AR45"/>
    <mergeCell ref="A46:AR46"/>
    <mergeCell ref="A47:AR47"/>
    <mergeCell ref="AB48:AE48"/>
    <mergeCell ref="A50:T50"/>
    <mergeCell ref="U50:AR50"/>
    <mergeCell ref="B37:H37"/>
    <mergeCell ref="B40:H40"/>
    <mergeCell ref="B35:H35"/>
    <mergeCell ref="B36:H36"/>
    <mergeCell ref="A42:AR42"/>
    <mergeCell ref="A43:AR43"/>
    <mergeCell ref="Z39:AE39"/>
    <mergeCell ref="Z40:AE40"/>
    <mergeCell ref="Z41:AE41"/>
    <mergeCell ref="AF39:AK39"/>
    <mergeCell ref="AF40:AK40"/>
    <mergeCell ref="AF41:AK41"/>
    <mergeCell ref="I39:S39"/>
    <mergeCell ref="I40:S40"/>
    <mergeCell ref="I41:S41"/>
    <mergeCell ref="T39:Y39"/>
    <mergeCell ref="T40:Y40"/>
    <mergeCell ref="T41:Y41"/>
    <mergeCell ref="Z36:AE36"/>
    <mergeCell ref="Z37:AE37"/>
    <mergeCell ref="Z38:AE38"/>
    <mergeCell ref="AF36:AK36"/>
    <mergeCell ref="AF37:AK37"/>
    <mergeCell ref="AF38:AK38"/>
    <mergeCell ref="I36:S36"/>
    <mergeCell ref="I37:S37"/>
    <mergeCell ref="I38:S38"/>
    <mergeCell ref="T36:Y36"/>
    <mergeCell ref="T37:Y37"/>
    <mergeCell ref="T38:Y38"/>
    <mergeCell ref="A31:AR31"/>
    <mergeCell ref="A32:AR32"/>
    <mergeCell ref="I35:S35"/>
    <mergeCell ref="T35:Y35"/>
    <mergeCell ref="Z35:AE35"/>
    <mergeCell ref="AF35:AK35"/>
    <mergeCell ref="I25:AK25"/>
    <mergeCell ref="I26:AK26"/>
    <mergeCell ref="I27:AK27"/>
    <mergeCell ref="I28:AK28"/>
    <mergeCell ref="I29:AK29"/>
    <mergeCell ref="AL18:AR18"/>
    <mergeCell ref="AL19:AR19"/>
    <mergeCell ref="AL20:AR20"/>
    <mergeCell ref="I22:Y22"/>
    <mergeCell ref="Z22:AK22"/>
    <mergeCell ref="I23:Y23"/>
    <mergeCell ref="Z23:AK23"/>
    <mergeCell ref="I18:AE18"/>
    <mergeCell ref="I19:AE19"/>
    <mergeCell ref="I20:AE20"/>
    <mergeCell ref="AF18:AK18"/>
    <mergeCell ref="AF19:AK19"/>
    <mergeCell ref="AF20:AK20"/>
    <mergeCell ref="I17:AE17"/>
    <mergeCell ref="AF16:AK16"/>
    <mergeCell ref="AF17:AK17"/>
    <mergeCell ref="AL16:AR16"/>
    <mergeCell ref="AL17:AR17"/>
    <mergeCell ref="C15:H15"/>
    <mergeCell ref="C16:H16"/>
    <mergeCell ref="A12:AR12"/>
    <mergeCell ref="A13:AR13"/>
    <mergeCell ref="I15:AE15"/>
    <mergeCell ref="AF15:AK15"/>
    <mergeCell ref="AL15:AR15"/>
    <mergeCell ref="I16:AE16"/>
    <mergeCell ref="A1:AR3"/>
    <mergeCell ref="O4:AE4"/>
    <mergeCell ref="A6:AR6"/>
    <mergeCell ref="A7:AR7"/>
    <mergeCell ref="A8:AR8"/>
    <mergeCell ref="A10:AR10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Pere</cp:lastModifiedBy>
  <cp:lastPrinted>2011-04-20T21:26:24Z</cp:lastPrinted>
  <dcterms:created xsi:type="dcterms:W3CDTF">2011-04-11T09:09:12Z</dcterms:created>
  <dcterms:modified xsi:type="dcterms:W3CDTF">2011-05-04T20:14:58Z</dcterms:modified>
  <cp:category/>
  <cp:version/>
  <cp:contentType/>
  <cp:contentStatus/>
</cp:coreProperties>
</file>